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<sst xmlns="http://schemas.openxmlformats.org/spreadsheetml/2006/main" count="80" uniqueCount="52">
  <si>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</si>
  <si>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</si>
  <si>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</si>
  <si>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</si>
  <si>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</si>
  <si>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</si>
  <si>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</si>
  <si>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</si>
  <si>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</si>
  <si>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</si>
  <si>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</si>
  <si>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</si>
  <si>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</si>
  <si>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</si>
  <si>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</si>
  <si>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</si>
  <si>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</si>
  <si>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</si>
  <si>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</si>
  <si>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</si>
  <si>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</si>
  <si>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</si>
  <si>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</si>
  <si>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</si>
  <si>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</si>
  <si>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</si>
  <si>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</si>
  <si>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</si>
  <si>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</si>
  <si>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</si>
  <si>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</si>
  <si>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</si>
  <si>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</si>
  <si>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</si>
  <si>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</si>
  <si>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Фетинино</t>
  </si>
  <si>
    <t xml:space="preserve"> 0,4 Фетинино ТСН 1 ао RS</t>
  </si>
  <si>
    <t xml:space="preserve"> 0,4 Фетинино ТСН 2 ао RS</t>
  </si>
  <si>
    <t xml:space="preserve"> 10 Фетинино Т 1 ао RS</t>
  </si>
  <si>
    <t xml:space="preserve"> 10 Фетинино Т 1 ап RS</t>
  </si>
  <si>
    <t xml:space="preserve"> 10 Фетинино Т 2 ао RS</t>
  </si>
  <si>
    <t xml:space="preserve"> 10 Фетинино Т 2 ап RS</t>
  </si>
  <si>
    <t xml:space="preserve"> 10 Фетинино-Дубровское 2 ао RS</t>
  </si>
  <si>
    <t xml:space="preserve"> 10 Фетинино-Дубровское 2 ап RS</t>
  </si>
  <si>
    <t xml:space="preserve"> 10 Фетинино-Комплекс ао RS</t>
  </si>
  <si>
    <t xml:space="preserve"> 10 Фетинино-Поселок ао RS</t>
  </si>
  <si>
    <t xml:space="preserve"> 10 Фетинино-Холодильник ао RS</t>
  </si>
  <si>
    <t xml:space="preserve"> 10 Фетинино-Школа ао RS</t>
  </si>
  <si>
    <t xml:space="preserve"> 10 Фетинино-Школа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</si>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</sst>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Фетинино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249.6</v>
      </c>
      <c r="F7" s="73">
        <v>0</v>
      </c>
      <c r="G7" s="73">
        <v>118.4</v>
      </c>
      <c r="H7" s="73">
        <v>227</v>
      </c>
      <c r="I7" s="73">
        <v>0</v>
      </c>
      <c r="J7" s="73">
        <v>35.800000000000004</v>
      </c>
      <c r="K7" s="73">
        <v>65.2</v>
      </c>
      <c r="L7" s="73">
        <v>1.2</v>
      </c>
      <c r="M7" s="73">
        <v>58.800000000000004</v>
      </c>
      <c r="N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252</v>
      </c>
      <c r="F8" s="76">
        <v>0</v>
      </c>
      <c r="G8" s="76">
        <v>118.4</v>
      </c>
      <c r="H8" s="76">
        <v>230.4</v>
      </c>
      <c r="I8" s="76">
        <v>0</v>
      </c>
      <c r="J8" s="76">
        <v>36.200000000000003</v>
      </c>
      <c r="K8" s="76">
        <v>65.2</v>
      </c>
      <c r="L8" s="76">
        <v>1.2</v>
      </c>
      <c r="M8" s="76">
        <v>58.800000000000004</v>
      </c>
      <c r="N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249.6</v>
      </c>
      <c r="F9" s="76">
        <v>0</v>
      </c>
      <c r="G9" s="76">
        <v>113.60000000000001</v>
      </c>
      <c r="H9" s="76">
        <v>229.4</v>
      </c>
      <c r="I9" s="76">
        <v>0</v>
      </c>
      <c r="J9" s="76">
        <v>33.6</v>
      </c>
      <c r="K9" s="76">
        <v>63</v>
      </c>
      <c r="L9" s="76">
        <v>1</v>
      </c>
      <c r="M9" s="76">
        <v>56.4</v>
      </c>
      <c r="N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252</v>
      </c>
      <c r="F10" s="76">
        <v>0</v>
      </c>
      <c r="G10" s="76">
        <v>116</v>
      </c>
      <c r="H10" s="76">
        <v>231.8</v>
      </c>
      <c r="I10" s="76">
        <v>0</v>
      </c>
      <c r="J10" s="76">
        <v>34.4</v>
      </c>
      <c r="K10" s="76">
        <v>63.800000000000004</v>
      </c>
      <c r="L10" s="76">
        <v>1.2</v>
      </c>
      <c r="M10" s="76">
        <v>57.6</v>
      </c>
      <c r="N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272.8</v>
      </c>
      <c r="F11" s="76">
        <v>0</v>
      </c>
      <c r="G11" s="76">
        <v>116</v>
      </c>
      <c r="H11" s="76">
        <v>234.8</v>
      </c>
      <c r="I11" s="76">
        <v>0</v>
      </c>
      <c r="J11" s="76">
        <v>51.6</v>
      </c>
      <c r="K11" s="76">
        <v>64.400000000000006</v>
      </c>
      <c r="L11" s="76">
        <v>1.2</v>
      </c>
      <c r="M11" s="76">
        <v>57</v>
      </c>
      <c r="N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290.40000000000003</v>
      </c>
      <c r="F12" s="76">
        <v>0</v>
      </c>
      <c r="G12" s="76">
        <v>113.60000000000001</v>
      </c>
      <c r="H12" s="76">
        <v>247</v>
      </c>
      <c r="I12" s="76">
        <v>0</v>
      </c>
      <c r="J12" s="76">
        <v>55.6</v>
      </c>
      <c r="K12" s="76">
        <v>63.800000000000004</v>
      </c>
      <c r="L12" s="76">
        <v>1.2</v>
      </c>
      <c r="M12" s="76">
        <v>55.800000000000004</v>
      </c>
      <c r="N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289.60000000000002</v>
      </c>
      <c r="F13" s="76">
        <v>0</v>
      </c>
      <c r="G13" s="76">
        <v>120.8</v>
      </c>
      <c r="H13" s="76">
        <v>244.6</v>
      </c>
      <c r="I13" s="76">
        <v>0</v>
      </c>
      <c r="J13" s="76">
        <v>57</v>
      </c>
      <c r="K13" s="76">
        <v>74.600000000000009</v>
      </c>
      <c r="L13" s="76">
        <v>0.8</v>
      </c>
      <c r="M13" s="76">
        <v>52.4</v>
      </c>
      <c r="N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316.8</v>
      </c>
      <c r="F14" s="76">
        <v>0</v>
      </c>
      <c r="G14" s="76">
        <v>203.20000000000002</v>
      </c>
      <c r="H14" s="76">
        <v>256.2</v>
      </c>
      <c r="I14" s="76">
        <v>0</v>
      </c>
      <c r="J14" s="76">
        <v>72</v>
      </c>
      <c r="K14" s="76">
        <v>161.6</v>
      </c>
      <c r="L14" s="76">
        <v>0.8</v>
      </c>
      <c r="M14" s="76">
        <v>49.4</v>
      </c>
      <c r="N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336</v>
      </c>
      <c r="F15" s="76">
        <v>0</v>
      </c>
      <c r="G15" s="76">
        <v>129.6</v>
      </c>
      <c r="H15" s="76">
        <v>278.60000000000002</v>
      </c>
      <c r="I15" s="76">
        <v>0</v>
      </c>
      <c r="J15" s="76">
        <v>68.600000000000009</v>
      </c>
      <c r="K15" s="76">
        <v>85.4</v>
      </c>
      <c r="L15" s="76">
        <v>0.2</v>
      </c>
      <c r="M15" s="76">
        <v>51.2</v>
      </c>
      <c r="N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332.8</v>
      </c>
      <c r="F16" s="76">
        <v>0</v>
      </c>
      <c r="G16" s="76">
        <v>147.20000000000002</v>
      </c>
      <c r="H16" s="76">
        <v>301</v>
      </c>
      <c r="I16" s="76">
        <v>0</v>
      </c>
      <c r="J16" s="76">
        <v>44</v>
      </c>
      <c r="K16" s="76">
        <v>91.2</v>
      </c>
      <c r="L16" s="76">
        <v>0</v>
      </c>
      <c r="M16" s="76">
        <v>63.2</v>
      </c>
      <c r="N16" s="77">
        <v>0</v>
      </c>
    </row>
    <row r="17" spans="1:14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344.8</v>
      </c>
      <c r="F17" s="76">
        <v>0</v>
      </c>
      <c r="G17" s="76">
        <v>180</v>
      </c>
      <c r="H17" s="76">
        <v>315</v>
      </c>
      <c r="I17" s="76">
        <v>0</v>
      </c>
      <c r="J17" s="76">
        <v>41</v>
      </c>
      <c r="K17" s="76">
        <v>103.8</v>
      </c>
      <c r="L17" s="76">
        <v>0.4</v>
      </c>
      <c r="M17" s="76">
        <v>83.600000000000009</v>
      </c>
      <c r="N17" s="77">
        <v>0</v>
      </c>
    </row>
    <row r="18" spans="1:14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315.2</v>
      </c>
      <c r="F18" s="76">
        <v>0</v>
      </c>
      <c r="G18" s="76">
        <v>163.20000000000002</v>
      </c>
      <c r="H18" s="76">
        <v>275</v>
      </c>
      <c r="I18" s="76">
        <v>0</v>
      </c>
      <c r="J18" s="76">
        <v>51.800000000000004</v>
      </c>
      <c r="K18" s="76">
        <v>98.2</v>
      </c>
      <c r="L18" s="76">
        <v>0.2</v>
      </c>
      <c r="M18" s="76">
        <v>72.2</v>
      </c>
      <c r="N18" s="77">
        <v>0</v>
      </c>
    </row>
    <row r="19" spans="1:14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297.60000000000002</v>
      </c>
      <c r="F19" s="76">
        <v>0</v>
      </c>
      <c r="G19" s="76">
        <v>152</v>
      </c>
      <c r="H19" s="76">
        <v>255.6</v>
      </c>
      <c r="I19" s="76">
        <v>0</v>
      </c>
      <c r="J19" s="76">
        <v>53.4</v>
      </c>
      <c r="K19" s="76">
        <v>89.4</v>
      </c>
      <c r="L19" s="76">
        <v>0.4</v>
      </c>
      <c r="M19" s="76">
        <v>69.2</v>
      </c>
      <c r="N19" s="77">
        <v>0</v>
      </c>
    </row>
    <row r="20" spans="1:14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279.2</v>
      </c>
      <c r="F20" s="76">
        <v>0</v>
      </c>
      <c r="G20" s="76">
        <v>134.4</v>
      </c>
      <c r="H20" s="76">
        <v>237.4</v>
      </c>
      <c r="I20" s="76">
        <v>0</v>
      </c>
      <c r="J20" s="76">
        <v>53.4</v>
      </c>
      <c r="K20" s="76">
        <v>82.2</v>
      </c>
      <c r="L20" s="76">
        <v>0.2</v>
      </c>
      <c r="M20" s="76">
        <v>59.2</v>
      </c>
      <c r="N20" s="77">
        <v>0</v>
      </c>
    </row>
    <row r="21" spans="1:14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301.60000000000002</v>
      </c>
      <c r="F21" s="76">
        <v>0</v>
      </c>
      <c r="G21" s="76">
        <v>135.19999999999999</v>
      </c>
      <c r="H21" s="76">
        <v>256.60000000000002</v>
      </c>
      <c r="I21" s="76">
        <v>0</v>
      </c>
      <c r="J21" s="76">
        <v>58.4</v>
      </c>
      <c r="K21" s="76">
        <v>83.4</v>
      </c>
      <c r="L21" s="76">
        <v>0.2</v>
      </c>
      <c r="M21" s="76">
        <v>58</v>
      </c>
      <c r="N21" s="77">
        <v>0</v>
      </c>
    </row>
    <row r="22" spans="1:14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287.2</v>
      </c>
      <c r="F22" s="76">
        <v>0</v>
      </c>
      <c r="G22" s="76">
        <v>144.80000000000001</v>
      </c>
      <c r="H22" s="76">
        <v>253.6</v>
      </c>
      <c r="I22" s="76">
        <v>0</v>
      </c>
      <c r="J22" s="76">
        <v>44.6</v>
      </c>
      <c r="K22" s="76">
        <v>90</v>
      </c>
      <c r="L22" s="76">
        <v>0.4</v>
      </c>
      <c r="M22" s="76">
        <v>61.4</v>
      </c>
      <c r="N22" s="77">
        <v>0</v>
      </c>
    </row>
    <row r="23" spans="1:14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281.60000000000002</v>
      </c>
      <c r="F23" s="76">
        <v>0</v>
      </c>
      <c r="G23" s="76">
        <v>178.4</v>
      </c>
      <c r="H23" s="76">
        <v>248.20000000000002</v>
      </c>
      <c r="I23" s="76">
        <v>0</v>
      </c>
      <c r="J23" s="76">
        <v>44.4</v>
      </c>
      <c r="K23" s="76">
        <v>124.2</v>
      </c>
      <c r="L23" s="76">
        <v>1.2</v>
      </c>
      <c r="M23" s="76">
        <v>62.2</v>
      </c>
      <c r="N23" s="77">
        <v>0</v>
      </c>
    </row>
    <row r="24" spans="1:14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287.2</v>
      </c>
      <c r="F24" s="76">
        <v>0</v>
      </c>
      <c r="G24" s="76">
        <v>136.80000000000001</v>
      </c>
      <c r="H24" s="76">
        <v>250.6</v>
      </c>
      <c r="I24" s="76">
        <v>0</v>
      </c>
      <c r="J24" s="76">
        <v>47</v>
      </c>
      <c r="K24" s="76">
        <v>72.600000000000009</v>
      </c>
      <c r="L24" s="76">
        <v>1.4000000000000001</v>
      </c>
      <c r="M24" s="76">
        <v>70.2</v>
      </c>
      <c r="N24" s="77">
        <v>0</v>
      </c>
    </row>
    <row r="25" spans="1:14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275.2</v>
      </c>
      <c r="F25" s="76">
        <v>0</v>
      </c>
      <c r="G25" s="76">
        <v>114.4</v>
      </c>
      <c r="H25" s="76">
        <v>234.4</v>
      </c>
      <c r="I25" s="76">
        <v>0</v>
      </c>
      <c r="J25" s="76">
        <v>51.6</v>
      </c>
      <c r="K25" s="76">
        <v>65.8</v>
      </c>
      <c r="L25" s="76">
        <v>1</v>
      </c>
      <c r="M25" s="76">
        <v>55.6</v>
      </c>
      <c r="N25" s="77">
        <v>0</v>
      </c>
    </row>
    <row r="26" spans="1:14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275.2</v>
      </c>
      <c r="F26" s="76">
        <v>0</v>
      </c>
      <c r="G26" s="76">
        <v>117.60000000000001</v>
      </c>
      <c r="H26" s="76">
        <v>234.4</v>
      </c>
      <c r="I26" s="76">
        <v>0</v>
      </c>
      <c r="J26" s="76">
        <v>51.2</v>
      </c>
      <c r="K26" s="76">
        <v>65.400000000000006</v>
      </c>
      <c r="L26" s="76">
        <v>0.6</v>
      </c>
      <c r="M26" s="76">
        <v>58</v>
      </c>
      <c r="N26" s="77">
        <v>0</v>
      </c>
    </row>
    <row r="27" spans="1:14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269.60000000000002</v>
      </c>
      <c r="F27" s="76">
        <v>0</v>
      </c>
      <c r="G27" s="76">
        <v>119.2</v>
      </c>
      <c r="H27" s="76">
        <v>233.20000000000002</v>
      </c>
      <c r="I27" s="76">
        <v>0</v>
      </c>
      <c r="J27" s="76">
        <v>47.6</v>
      </c>
      <c r="K27" s="76">
        <v>65.2</v>
      </c>
      <c r="L27" s="76">
        <v>1</v>
      </c>
      <c r="M27" s="76">
        <v>60.6</v>
      </c>
      <c r="N27" s="77">
        <v>0</v>
      </c>
    </row>
    <row r="28" spans="1:14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268</v>
      </c>
      <c r="F28" s="76">
        <v>0</v>
      </c>
      <c r="G28" s="76">
        <v>124.8</v>
      </c>
      <c r="H28" s="76">
        <v>239</v>
      </c>
      <c r="I28" s="76">
        <v>0</v>
      </c>
      <c r="J28" s="76">
        <v>40.800000000000004</v>
      </c>
      <c r="K28" s="76">
        <v>68.8</v>
      </c>
      <c r="L28" s="76">
        <v>0.8</v>
      </c>
      <c r="M28" s="76">
        <v>62.800000000000004</v>
      </c>
      <c r="N28" s="77">
        <v>0</v>
      </c>
    </row>
    <row r="29" spans="1:14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253.6</v>
      </c>
      <c r="F29" s="76">
        <v>0</v>
      </c>
      <c r="G29" s="76">
        <v>129.6</v>
      </c>
      <c r="H29" s="76">
        <v>227.8</v>
      </c>
      <c r="I29" s="76">
        <v>0</v>
      </c>
      <c r="J29" s="76">
        <v>37.800000000000004</v>
      </c>
      <c r="K29" s="76">
        <v>70.2</v>
      </c>
      <c r="L29" s="76">
        <v>1.2</v>
      </c>
      <c r="M29" s="76">
        <v>65.8</v>
      </c>
      <c r="N29" s="77">
        <v>0</v>
      </c>
    </row>
    <row r="30" spans="1:14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247.20000000000002</v>
      </c>
      <c r="F30" s="79">
        <v>0</v>
      </c>
      <c r="G30" s="79">
        <v>125.60000000000001</v>
      </c>
      <c r="H30" s="79">
        <v>222.20000000000002</v>
      </c>
      <c r="I30" s="79">
        <v>0</v>
      </c>
      <c r="J30" s="79">
        <v>37.6</v>
      </c>
      <c r="K30" s="79">
        <v>67.400000000000006</v>
      </c>
      <c r="L30" s="79">
        <v>0.6</v>
      </c>
      <c r="M30" s="79">
        <v>64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6824.8</v>
      </c>
      <c r="F31" s="55">
        <f>SUM(F7:F30)</f>
        <v>0</v>
      </c>
      <c r="G31" s="55">
        <f>SUM(G7:G30)</f>
        <v>3252.8000000000006</v>
      </c>
      <c r="H31" s="55">
        <f>SUM(H7:H30)</f>
        <v>5963.7999999999993</v>
      </c>
      <c r="I31" s="55">
        <f>SUM(I7:I30)</f>
        <v>0</v>
      </c>
      <c r="J31" s="55">
        <f>SUM(J7:J30)</f>
        <v>1149.3999999999996</v>
      </c>
      <c r="K31" s="55">
        <f>SUM(K7:K30)</f>
        <v>1944.8000000000004</v>
      </c>
      <c r="L31" s="55">
        <f>SUM(L7:L30)</f>
        <v>18.399999999999999</v>
      </c>
      <c r="M31" s="55">
        <f>SUM(M7:M30)</f>
        <v>1463.3999999999999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Фетинино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2018-12-20T11:41:40Z</dcterms:modified>
</cp:coreProperties>
</file>